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icino" sheetId="1" r:id="rId1"/>
    <sheet name="Svizzera" sheetId="2" r:id="rId2"/>
    <sheet name="Altre gare in TI,CH o Estero" sheetId="3" r:id="rId3"/>
    <sheet name="Rapporto compatibilità" sheetId="4" r:id="rId4"/>
  </sheets>
  <definedNames/>
  <calcPr fullCalcOnLoad="1"/>
</workbook>
</file>

<file path=xl/sharedStrings.xml><?xml version="1.0" encoding="utf-8"?>
<sst xmlns="http://schemas.openxmlformats.org/spreadsheetml/2006/main" count="181" uniqueCount="131">
  <si>
    <t>Cognome, nome</t>
  </si>
  <si>
    <t>Gare in Ticino</t>
  </si>
  <si>
    <t>Data</t>
  </si>
  <si>
    <t>CM</t>
  </si>
  <si>
    <t>Sementina - S. Defendente</t>
  </si>
  <si>
    <t>CP</t>
  </si>
  <si>
    <t>Giro Media Blenio</t>
  </si>
  <si>
    <t>Corsa Podistica di Stabio</t>
  </si>
  <si>
    <t>Stralosone</t>
  </si>
  <si>
    <t>Tesserete - Gola di Lago</t>
  </si>
  <si>
    <t>PO</t>
  </si>
  <si>
    <t>Gravesano Running Day</t>
  </si>
  <si>
    <t>5000m Biasca</t>
  </si>
  <si>
    <t>Faido Running Night</t>
  </si>
  <si>
    <t>5000m Tesserete</t>
  </si>
  <si>
    <t>Corsa Podistica Malvagliese</t>
  </si>
  <si>
    <t>6  / 12</t>
  </si>
  <si>
    <t>3 / 10</t>
  </si>
  <si>
    <t>2.5 / 10</t>
  </si>
  <si>
    <t>Cronoascesa al Bigorio</t>
  </si>
  <si>
    <t>Orselina - Cimetta</t>
  </si>
  <si>
    <t>SanBeRun</t>
  </si>
  <si>
    <t>Rodi - Tremorgio</t>
  </si>
  <si>
    <t>Cronometro del Nara</t>
  </si>
  <si>
    <t>Coppa Froda</t>
  </si>
  <si>
    <t>La Pontironese</t>
  </si>
  <si>
    <t>Gran Premio Selma-Rossa</t>
  </si>
  <si>
    <t>+271/-113</t>
  </si>
  <si>
    <t>Cronometro Malcantonese</t>
  </si>
  <si>
    <t>Penz … iamo</t>
  </si>
  <si>
    <t>Marcheton CF</t>
  </si>
  <si>
    <t>5  / 10</t>
  </si>
  <si>
    <t>Giro di Camignolo</t>
  </si>
  <si>
    <t>15  / 10</t>
  </si>
  <si>
    <t>5000m Bellinzona</t>
  </si>
  <si>
    <t>CP/PO</t>
  </si>
  <si>
    <t>Stralugano</t>
  </si>
  <si>
    <t>Corsa della Bricolla</t>
  </si>
  <si>
    <t>coppa Ticino Montagna</t>
  </si>
  <si>
    <t>coppa Ticino Podismo</t>
  </si>
  <si>
    <t>gara podistica</t>
  </si>
  <si>
    <t>5000m in pista</t>
  </si>
  <si>
    <t>Tipo</t>
  </si>
  <si>
    <t>Military Cross Bellinzona</t>
  </si>
  <si>
    <t>4 staff.</t>
  </si>
  <si>
    <t>SM</t>
  </si>
  <si>
    <t>Kerzerslauf</t>
  </si>
  <si>
    <t>ASICS Bremgarter Reusslauf</t>
  </si>
  <si>
    <t>5 / 15</t>
  </si>
  <si>
    <t>Zürich Marathon</t>
  </si>
  <si>
    <t>42 / 10</t>
  </si>
  <si>
    <t>20 km de Lausanne</t>
  </si>
  <si>
    <t>10 / 20</t>
  </si>
  <si>
    <t>16 / 4,7</t>
  </si>
  <si>
    <t>Semi-marathon de Fribourg</t>
  </si>
  <si>
    <t>5 / 10</t>
  </si>
  <si>
    <t>Aletsch-Halbmarathon Bettmeralp</t>
  </si>
  <si>
    <t>Zermatt Marathon</t>
  </si>
  <si>
    <t>21 / 42</t>
  </si>
  <si>
    <t>Sierre - Zinal</t>
  </si>
  <si>
    <t>25 / 11</t>
  </si>
  <si>
    <t>10 / 21</t>
  </si>
  <si>
    <t>Jungfrau - Marathon</t>
  </si>
  <si>
    <t>Morat - Fribourg</t>
  </si>
  <si>
    <t>8  / 17</t>
  </si>
  <si>
    <t>SwissCity Marathon Lucerna</t>
  </si>
  <si>
    <t>Categoria</t>
  </si>
  <si>
    <t>Lausanne Marathon</t>
  </si>
  <si>
    <t>10 / 21 /42</t>
  </si>
  <si>
    <t>Campionati Svizzeri</t>
  </si>
  <si>
    <t>Luogo</t>
  </si>
  <si>
    <t>14.5/18</t>
  </si>
  <si>
    <t>Luzerner Stadtlauf</t>
  </si>
  <si>
    <t>foglio 2</t>
  </si>
  <si>
    <t>faglio 1</t>
  </si>
  <si>
    <t>foglio 3</t>
  </si>
  <si>
    <t>Gare in Svizzera</t>
  </si>
  <si>
    <t>foglio 2    Gare in Svizzera</t>
  </si>
  <si>
    <t>foglio 3    Altre Gare in Ticino, CH o estero</t>
  </si>
  <si>
    <t>Altre Gare</t>
  </si>
  <si>
    <t>foglio 1</t>
  </si>
  <si>
    <t>Sì</t>
  </si>
  <si>
    <t>Dislivello</t>
  </si>
  <si>
    <t>Km</t>
  </si>
  <si>
    <t>SÌ</t>
  </si>
  <si>
    <t>Altre Gare 
in Ticino, CH e estero</t>
  </si>
  <si>
    <t>Hallwilerseelauf Beinwil</t>
  </si>
  <si>
    <t>Brienzerseelauf Bönigen</t>
  </si>
  <si>
    <t>Greifenseelauf Uster</t>
  </si>
  <si>
    <t>Switzerland Marathon light Sarnen</t>
  </si>
  <si>
    <t>Engadiner Sommerlauf St. Moritz</t>
  </si>
  <si>
    <t>Unterengadiner Sommerlauf Scuol</t>
  </si>
  <si>
    <t>Glacier 3000 Run Gstaad</t>
  </si>
  <si>
    <t>Swissalpine Davos</t>
  </si>
  <si>
    <t>Grand Prix Bern</t>
  </si>
  <si>
    <t>Rotseelauf Ebikon</t>
  </si>
  <si>
    <t>GO AND RUN</t>
  </si>
  <si>
    <t>Frauenlauf Bern</t>
  </si>
  <si>
    <t>Gare 
in Ticino</t>
  </si>
  <si>
    <t>faglio 1    Gare in Ticino</t>
  </si>
  <si>
    <t>Corsa da Natal</t>
  </si>
  <si>
    <t>Cross Gordola</t>
  </si>
  <si>
    <t>Gordola</t>
  </si>
  <si>
    <t>Dongio</t>
  </si>
  <si>
    <t>Camignolo</t>
  </si>
  <si>
    <t>Tesserete / Vaglio</t>
  </si>
  <si>
    <t>Cross Banco</t>
  </si>
  <si>
    <t>Banco</t>
  </si>
  <si>
    <t>Cross Vezia</t>
  </si>
  <si>
    <t>Vezia</t>
  </si>
  <si>
    <t>si / no</t>
  </si>
  <si>
    <t>Val Cama Grand Prix</t>
  </si>
  <si>
    <t>7,9</t>
  </si>
  <si>
    <t>StraMassagno</t>
  </si>
  <si>
    <t xml:space="preserve">Ascona-Locarno Marathon </t>
  </si>
  <si>
    <t>10/21/42</t>
  </si>
  <si>
    <t>21/30/42/…</t>
  </si>
  <si>
    <t>Mendrisio</t>
  </si>
  <si>
    <t>21 / 10</t>
  </si>
  <si>
    <t>10 KM su strada Saint-Maurice</t>
  </si>
  <si>
    <t>CS corsa in montagna Olten</t>
  </si>
  <si>
    <t>100 km Bienne</t>
  </si>
  <si>
    <t>Rapporto compatibilità per Formulario Gare 2016 - RCB.xls</t>
  </si>
  <si>
    <t>Data esecuzione: 03/04/2016 10:56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</si>
  <si>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</si>
  <si>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fedeltà non significativa</t>
  </si>
  <si>
    <t>Numero occorrenze</t>
  </si>
  <si>
    <t>Versione</t>
  </si>
  <si>
    <t>Questa cartella di lavoro contiene fogli di lavoro con intestazioni e piè di pagina nella prima pagina o nelle pagine pari. Tali intestazioni e piè di pagina non possono essere visualizzati nelle versioni precedenti di Excel.</t>
  </si>
  <si>
    <t>Excel 97-2003</t>
  </si>
  <si>
    <t>Alcune celle o stili di questa cartella di lavoro includono una formattazione non supportata nel formato di file selezionato. Tale formattazione verrà convertita nella formattazione più simile disponibile.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</si>
</sst>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29"/>
      <name val="Calibri"/>
      <family val="2"/>
    </font>
    <font>
      <b/>
      <sz val="11"/>
      <color indexed="16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5" tint="0.5999900102615356"/>
      <name val="Calibri"/>
      <family val="2"/>
    </font>
    <font>
      <b/>
      <sz val="11"/>
      <color theme="5" tint="-0.4999699890613556"/>
      <name val="Calibri"/>
      <family val="2"/>
    </font>
    <font>
      <b/>
      <sz val="11"/>
      <color theme="5" tint="-0.24997000396251678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right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0" fontId="37" fillId="7" borderId="10" xfId="0" applyFont="1" applyFill="1" applyBorder="1" applyAlignment="1">
      <alignment horizontal="center" textRotation="30"/>
    </xf>
    <xf numFmtId="0" fontId="0" fillId="0" borderId="10" xfId="0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7" fillId="7" borderId="10" xfId="0" applyFont="1" applyFill="1" applyBorder="1" applyAlignment="1">
      <alignment horizontal="center" textRotation="32"/>
    </xf>
    <xf numFmtId="0" fontId="37" fillId="7" borderId="10" xfId="0" applyFont="1" applyFill="1" applyBorder="1" applyAlignment="1">
      <alignment horizontal="center" textRotation="32" wrapText="1"/>
    </xf>
    <xf numFmtId="0" fontId="37" fillId="7" borderId="10" xfId="0" applyFont="1" applyFill="1" applyBorder="1" applyAlignment="1">
      <alignment horizontal="center" textRotation="30" wrapText="1"/>
    </xf>
    <xf numFmtId="14" fontId="0" fillId="0" borderId="10" xfId="0" applyNumberFormat="1" applyBorder="1" applyAlignment="1">
      <alignment horizontal="center"/>
    </xf>
    <xf numFmtId="0" fontId="45" fillId="0" borderId="0" xfId="0" applyFont="1" applyAlignment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1666875</xdr:colOff>
      <xdr:row>3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2076450</xdr:colOff>
      <xdr:row>3</xdr:row>
      <xdr:rowOff>171450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2390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1257300</xdr:colOff>
      <xdr:row>3</xdr:row>
      <xdr:rowOff>104775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981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140" zoomScaleNormal="140" zoomScalePageLayoutView="0" workbookViewId="0" topLeftCell="A7">
      <selection activeCell="C38" sqref="C38"/>
    </sheetView>
  </sheetViews>
  <sheetFormatPr defaultColWidth="9.140625" defaultRowHeight="15"/>
  <cols>
    <col min="1" max="1" width="5.57421875" style="0" customWidth="1"/>
    <col min="2" max="2" width="28.8515625" style="0" customWidth="1"/>
    <col min="3" max="3" width="11.8515625" style="0" customWidth="1"/>
    <col min="4" max="4" width="11.00390625" style="0" bestFit="1" customWidth="1"/>
    <col min="6" max="6" width="5.140625" style="0" customWidth="1"/>
    <col min="7" max="7" width="11.8515625" style="0" customWidth="1"/>
  </cols>
  <sheetData>
    <row r="1" spans="4:5" ht="15">
      <c r="D1" s="21" t="s">
        <v>80</v>
      </c>
      <c r="E1" s="21" t="s">
        <v>1</v>
      </c>
    </row>
    <row r="2" spans="4:5" ht="15">
      <c r="D2" s="19" t="s">
        <v>73</v>
      </c>
      <c r="E2" s="19" t="s">
        <v>76</v>
      </c>
    </row>
    <row r="3" spans="4:5" ht="15">
      <c r="D3" s="19" t="s">
        <v>75</v>
      </c>
      <c r="E3" s="19" t="s">
        <v>79</v>
      </c>
    </row>
    <row r="4" ht="21.75" customHeight="1"/>
    <row r="5" spans="1:5" ht="15">
      <c r="A5" s="26" t="s">
        <v>0</v>
      </c>
      <c r="B5" s="26"/>
      <c r="C5" s="8"/>
      <c r="D5" s="8" t="s">
        <v>66</v>
      </c>
      <c r="E5" s="8"/>
    </row>
    <row r="6" ht="9.75" customHeight="1"/>
    <row r="7" spans="1:6" s="11" customFormat="1" ht="37.5" customHeight="1">
      <c r="A7" s="17" t="s">
        <v>42</v>
      </c>
      <c r="B7" s="24" t="s">
        <v>98</v>
      </c>
      <c r="C7" s="17" t="s">
        <v>2</v>
      </c>
      <c r="D7" s="17" t="s">
        <v>83</v>
      </c>
      <c r="E7" s="17" t="s">
        <v>82</v>
      </c>
      <c r="F7" s="17" t="s">
        <v>81</v>
      </c>
    </row>
    <row r="8" spans="1:6" ht="15">
      <c r="A8" s="2" t="s">
        <v>3</v>
      </c>
      <c r="B8" s="3" t="s">
        <v>4</v>
      </c>
      <c r="C8" s="4">
        <v>42449</v>
      </c>
      <c r="D8" s="5">
        <v>4.8</v>
      </c>
      <c r="E8" s="3">
        <v>400</v>
      </c>
      <c r="F8" s="3"/>
    </row>
    <row r="9" spans="1:6" ht="15">
      <c r="A9" s="2" t="s">
        <v>5</v>
      </c>
      <c r="B9" s="3" t="s">
        <v>6</v>
      </c>
      <c r="C9" s="4">
        <v>42457</v>
      </c>
      <c r="D9" s="5">
        <v>10</v>
      </c>
      <c r="E9" s="3"/>
      <c r="F9" s="3"/>
    </row>
    <row r="10" spans="1:6" ht="15">
      <c r="A10" s="2" t="s">
        <v>5</v>
      </c>
      <c r="B10" s="3" t="s">
        <v>7</v>
      </c>
      <c r="C10" s="4">
        <v>42470</v>
      </c>
      <c r="D10" s="5">
        <v>10.5</v>
      </c>
      <c r="E10" s="3"/>
      <c r="F10" s="3"/>
    </row>
    <row r="11" spans="1:6" ht="15">
      <c r="A11" s="2"/>
      <c r="B11" s="3" t="s">
        <v>43</v>
      </c>
      <c r="C11" s="4">
        <v>42483</v>
      </c>
      <c r="D11" s="5">
        <v>16.5</v>
      </c>
      <c r="E11" s="3" t="s">
        <v>44</v>
      </c>
      <c r="F11" s="3"/>
    </row>
    <row r="12" spans="1:6" ht="15">
      <c r="A12" s="2" t="s">
        <v>3</v>
      </c>
      <c r="B12" s="3" t="s">
        <v>9</v>
      </c>
      <c r="C12" s="4">
        <v>42483</v>
      </c>
      <c r="D12" s="5">
        <v>7.2</v>
      </c>
      <c r="E12" s="3">
        <v>494</v>
      </c>
      <c r="F12" s="3"/>
    </row>
    <row r="13" spans="1:6" ht="15">
      <c r="A13" s="2" t="s">
        <v>10</v>
      </c>
      <c r="B13" s="3" t="s">
        <v>11</v>
      </c>
      <c r="C13" s="4">
        <v>42484</v>
      </c>
      <c r="D13" s="6" t="s">
        <v>17</v>
      </c>
      <c r="E13" s="3"/>
      <c r="F13" s="3"/>
    </row>
    <row r="14" spans="1:6" ht="15">
      <c r="A14" s="2" t="s">
        <v>5</v>
      </c>
      <c r="B14" s="3" t="s">
        <v>8</v>
      </c>
      <c r="C14" s="4">
        <v>42491</v>
      </c>
      <c r="D14" s="6" t="s">
        <v>18</v>
      </c>
      <c r="E14" s="3"/>
      <c r="F14" s="3"/>
    </row>
    <row r="15" spans="1:6" ht="15">
      <c r="A15" s="2">
        <v>5000</v>
      </c>
      <c r="B15" s="3" t="s">
        <v>12</v>
      </c>
      <c r="C15" s="4">
        <v>42494</v>
      </c>
      <c r="D15" s="5">
        <v>5</v>
      </c>
      <c r="E15" s="3"/>
      <c r="F15" s="3"/>
    </row>
    <row r="16" spans="1:6" ht="15">
      <c r="A16" s="2" t="s">
        <v>5</v>
      </c>
      <c r="B16" s="3" t="s">
        <v>15</v>
      </c>
      <c r="C16" s="4">
        <v>42505</v>
      </c>
      <c r="D16" s="6" t="s">
        <v>16</v>
      </c>
      <c r="E16" s="3"/>
      <c r="F16" s="3"/>
    </row>
    <row r="17" spans="1:6" ht="15">
      <c r="A17" s="16" t="s">
        <v>35</v>
      </c>
      <c r="B17" s="3" t="s">
        <v>36</v>
      </c>
      <c r="C17" s="4">
        <v>42512</v>
      </c>
      <c r="D17" s="6" t="s">
        <v>118</v>
      </c>
      <c r="E17" s="3"/>
      <c r="F17" s="3"/>
    </row>
    <row r="18" spans="1:6" ht="15">
      <c r="A18" s="2" t="s">
        <v>5</v>
      </c>
      <c r="B18" s="3" t="s">
        <v>13</v>
      </c>
      <c r="C18" s="4">
        <v>42524</v>
      </c>
      <c r="D18" s="5">
        <v>8</v>
      </c>
      <c r="E18" s="3"/>
      <c r="F18" s="3"/>
    </row>
    <row r="19" spans="1:6" ht="15">
      <c r="A19" s="2">
        <v>5000</v>
      </c>
      <c r="B19" s="3" t="s">
        <v>14</v>
      </c>
      <c r="C19" s="4">
        <v>42529</v>
      </c>
      <c r="D19" s="5">
        <v>5</v>
      </c>
      <c r="E19" s="3"/>
      <c r="F19" s="3"/>
    </row>
    <row r="20" spans="1:6" ht="15">
      <c r="A20" s="2" t="s">
        <v>5</v>
      </c>
      <c r="B20" s="3" t="s">
        <v>25</v>
      </c>
      <c r="C20" s="4">
        <v>42533</v>
      </c>
      <c r="D20" s="5">
        <v>5.762</v>
      </c>
      <c r="E20" s="3">
        <v>260</v>
      </c>
      <c r="F20" s="3"/>
    </row>
    <row r="21" spans="1:6" ht="15">
      <c r="A21" s="2" t="s">
        <v>3</v>
      </c>
      <c r="B21" s="3" t="s">
        <v>20</v>
      </c>
      <c r="C21" s="4">
        <v>42540</v>
      </c>
      <c r="D21" s="5">
        <v>8.7</v>
      </c>
      <c r="E21" s="3">
        <v>1270</v>
      </c>
      <c r="F21" s="3"/>
    </row>
    <row r="22" spans="1:6" ht="15">
      <c r="A22" s="2" t="s">
        <v>3</v>
      </c>
      <c r="B22" s="3" t="s">
        <v>19</v>
      </c>
      <c r="C22" s="4">
        <v>42546</v>
      </c>
      <c r="D22" s="5">
        <v>3.2</v>
      </c>
      <c r="E22" s="3">
        <v>201</v>
      </c>
      <c r="F22" s="3"/>
    </row>
    <row r="23" spans="1:6" ht="15">
      <c r="A23" s="2" t="s">
        <v>3</v>
      </c>
      <c r="B23" s="3" t="s">
        <v>111</v>
      </c>
      <c r="C23" s="4">
        <v>42554</v>
      </c>
      <c r="D23" s="5" t="s">
        <v>112</v>
      </c>
      <c r="E23" s="3">
        <v>920</v>
      </c>
      <c r="F23" s="3"/>
    </row>
    <row r="24" spans="1:6" ht="15">
      <c r="A24" s="2" t="s">
        <v>10</v>
      </c>
      <c r="B24" s="3" t="s">
        <v>21</v>
      </c>
      <c r="C24" s="4">
        <v>42561</v>
      </c>
      <c r="D24" s="5">
        <v>10</v>
      </c>
      <c r="E24" s="3">
        <v>260</v>
      </c>
      <c r="F24" s="3"/>
    </row>
    <row r="25" spans="1:6" ht="15">
      <c r="A25" s="2" t="s">
        <v>3</v>
      </c>
      <c r="B25" s="3" t="s">
        <v>22</v>
      </c>
      <c r="C25" s="4">
        <v>42575</v>
      </c>
      <c r="D25" s="5">
        <v>5.5</v>
      </c>
      <c r="E25" s="3">
        <v>910</v>
      </c>
      <c r="F25" s="3"/>
    </row>
    <row r="26" spans="1:6" ht="15">
      <c r="A26" s="2" t="s">
        <v>3</v>
      </c>
      <c r="B26" s="3" t="s">
        <v>23</v>
      </c>
      <c r="C26" s="4">
        <v>42582</v>
      </c>
      <c r="D26" s="5">
        <v>5.5</v>
      </c>
      <c r="E26" s="3">
        <v>750</v>
      </c>
      <c r="F26" s="3"/>
    </row>
    <row r="27" spans="1:6" ht="15">
      <c r="A27" s="2" t="s">
        <v>10</v>
      </c>
      <c r="B27" s="3" t="s">
        <v>24</v>
      </c>
      <c r="C27" s="4">
        <v>42583</v>
      </c>
      <c r="D27" s="5">
        <v>6</v>
      </c>
      <c r="E27" s="3">
        <v>250</v>
      </c>
      <c r="F27" s="3"/>
    </row>
    <row r="28" spans="1:6" ht="15">
      <c r="A28" s="2" t="s">
        <v>5</v>
      </c>
      <c r="B28" s="3" t="s">
        <v>26</v>
      </c>
      <c r="C28" s="4">
        <v>42588</v>
      </c>
      <c r="D28" s="5">
        <v>10</v>
      </c>
      <c r="E28" s="7" t="s">
        <v>27</v>
      </c>
      <c r="F28" s="3"/>
    </row>
    <row r="29" spans="1:6" ht="15">
      <c r="A29" s="2" t="s">
        <v>10</v>
      </c>
      <c r="B29" s="3" t="s">
        <v>96</v>
      </c>
      <c r="C29" s="4">
        <v>42608</v>
      </c>
      <c r="D29" s="5">
        <v>8.1</v>
      </c>
      <c r="E29" s="3"/>
      <c r="F29" s="3"/>
    </row>
    <row r="30" spans="1:6" ht="15">
      <c r="A30" s="2" t="s">
        <v>5</v>
      </c>
      <c r="B30" s="3" t="s">
        <v>28</v>
      </c>
      <c r="C30" s="4">
        <v>42609</v>
      </c>
      <c r="D30" s="5">
        <v>4.65</v>
      </c>
      <c r="E30" s="3"/>
      <c r="F30" s="3"/>
    </row>
    <row r="31" spans="1:6" ht="15">
      <c r="A31" s="2" t="s">
        <v>10</v>
      </c>
      <c r="B31" s="3" t="s">
        <v>29</v>
      </c>
      <c r="C31" s="4">
        <v>42610</v>
      </c>
      <c r="D31" s="5">
        <v>11</v>
      </c>
      <c r="E31" s="3">
        <v>300</v>
      </c>
      <c r="F31" s="3"/>
    </row>
    <row r="32" spans="1:6" ht="15">
      <c r="A32" s="2" t="s">
        <v>5</v>
      </c>
      <c r="B32" s="3" t="s">
        <v>113</v>
      </c>
      <c r="C32" s="4">
        <v>42623</v>
      </c>
      <c r="D32" s="5">
        <v>8</v>
      </c>
      <c r="E32" s="3"/>
      <c r="F32" s="3"/>
    </row>
    <row r="33" spans="1:6" ht="15">
      <c r="A33" s="2" t="s">
        <v>10</v>
      </c>
      <c r="B33" s="3" t="s">
        <v>30</v>
      </c>
      <c r="C33" s="4">
        <v>42623</v>
      </c>
      <c r="D33" s="6" t="s">
        <v>31</v>
      </c>
      <c r="E33" s="3"/>
      <c r="F33" s="3"/>
    </row>
    <row r="34" spans="1:6" ht="15">
      <c r="A34" s="2">
        <v>5000</v>
      </c>
      <c r="B34" s="3" t="s">
        <v>34</v>
      </c>
      <c r="C34" s="4">
        <v>42627</v>
      </c>
      <c r="D34" s="3">
        <v>5</v>
      </c>
      <c r="E34" s="3"/>
      <c r="F34" s="3"/>
    </row>
    <row r="35" spans="1:6" ht="15">
      <c r="A35" s="2" t="s">
        <v>5</v>
      </c>
      <c r="B35" s="3" t="s">
        <v>32</v>
      </c>
      <c r="C35" s="4">
        <v>42630</v>
      </c>
      <c r="D35" s="6" t="s">
        <v>33</v>
      </c>
      <c r="E35" s="3"/>
      <c r="F35" s="3"/>
    </row>
    <row r="36" spans="1:6" ht="15">
      <c r="A36" s="2" t="s">
        <v>10</v>
      </c>
      <c r="B36" s="3" t="s">
        <v>37</v>
      </c>
      <c r="C36" s="4">
        <v>42638</v>
      </c>
      <c r="D36" s="3">
        <v>16</v>
      </c>
      <c r="E36" s="3">
        <v>300</v>
      </c>
      <c r="F36" s="3"/>
    </row>
    <row r="37" spans="1:6" ht="15">
      <c r="A37" s="2" t="s">
        <v>10</v>
      </c>
      <c r="B37" s="3" t="s">
        <v>114</v>
      </c>
      <c r="C37" s="4">
        <v>42659</v>
      </c>
      <c r="D37" s="3" t="s">
        <v>115</v>
      </c>
      <c r="E37" s="3"/>
      <c r="F37" s="3"/>
    </row>
    <row r="38" spans="1:3" ht="15">
      <c r="A38" s="2" t="s">
        <v>10</v>
      </c>
      <c r="B38" s="3" t="s">
        <v>100</v>
      </c>
      <c r="C38" s="4"/>
    </row>
    <row r="39" spans="1:6" ht="15">
      <c r="A39" s="2"/>
      <c r="B39" s="3"/>
      <c r="C39" s="4"/>
      <c r="D39" s="6"/>
      <c r="E39" s="3"/>
      <c r="F39" s="3"/>
    </row>
    <row r="40" ht="9" customHeight="1">
      <c r="A40" s="1"/>
    </row>
    <row r="41" spans="1:2" ht="15">
      <c r="A41" s="14" t="s">
        <v>3</v>
      </c>
      <c r="B41" s="15" t="s">
        <v>38</v>
      </c>
    </row>
    <row r="42" spans="1:2" ht="15">
      <c r="A42" s="14" t="s">
        <v>5</v>
      </c>
      <c r="B42" s="15" t="s">
        <v>39</v>
      </c>
    </row>
    <row r="43" spans="1:2" ht="15">
      <c r="A43" s="14" t="s">
        <v>10</v>
      </c>
      <c r="B43" s="15" t="s">
        <v>40</v>
      </c>
    </row>
    <row r="44" spans="1:2" ht="15">
      <c r="A44" s="14">
        <v>5000</v>
      </c>
      <c r="B44" s="15" t="s">
        <v>41</v>
      </c>
    </row>
    <row r="45" spans="1:2" ht="15">
      <c r="A45" s="9"/>
      <c r="B45" s="10"/>
    </row>
    <row r="46" spans="1:2" ht="15">
      <c r="A46" s="9"/>
      <c r="B46" s="10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&amp;C&amp;"-,Grassetto"&amp;14Partecipazione gare podistiche 2015</oddHeader>
    <oddFooter>&amp;CModulo da ritornare p.f. entro la fine di dicembre 2015 a: zuleika.carenini@gmail.com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="120" zoomScaleNormal="120" zoomScalePageLayoutView="110" workbookViewId="0" topLeftCell="A27">
      <selection activeCell="C8" sqref="C8"/>
    </sheetView>
  </sheetViews>
  <sheetFormatPr defaultColWidth="9.140625" defaultRowHeight="15"/>
  <cols>
    <col min="1" max="1" width="6.00390625" style="0" customWidth="1"/>
    <col min="2" max="2" width="32.28125" style="0" bestFit="1" customWidth="1"/>
    <col min="3" max="3" width="12.00390625" style="0" customWidth="1"/>
    <col min="4" max="4" width="11.28125" style="0" customWidth="1"/>
    <col min="6" max="6" width="14.421875" style="0" customWidth="1"/>
  </cols>
  <sheetData>
    <row r="1" spans="4:6" ht="15">
      <c r="D1" s="19" t="s">
        <v>74</v>
      </c>
      <c r="E1" s="19" t="s">
        <v>1</v>
      </c>
      <c r="F1" s="19"/>
    </row>
    <row r="2" spans="4:6" ht="15">
      <c r="D2" s="20" t="s">
        <v>73</v>
      </c>
      <c r="E2" s="20" t="s">
        <v>76</v>
      </c>
      <c r="F2" s="20"/>
    </row>
    <row r="3" spans="4:6" ht="15">
      <c r="D3" s="19" t="s">
        <v>75</v>
      </c>
      <c r="E3" s="19" t="s">
        <v>79</v>
      </c>
      <c r="F3" s="19"/>
    </row>
    <row r="4" ht="30" customHeight="1">
      <c r="E4" s="19"/>
    </row>
    <row r="5" spans="1:4" ht="15">
      <c r="A5" s="26" t="str">
        <f>Ticino!A5</f>
        <v>Cognome, nome</v>
      </c>
      <c r="B5" s="26"/>
      <c r="C5" s="26" t="s">
        <v>66</v>
      </c>
      <c r="D5" s="8"/>
    </row>
    <row r="6" ht="4.5" customHeight="1">
      <c r="A6" s="1"/>
    </row>
    <row r="7" spans="1:5" s="11" customFormat="1" ht="46.5" customHeight="1">
      <c r="A7" s="17" t="s">
        <v>42</v>
      </c>
      <c r="B7" s="17" t="s">
        <v>76</v>
      </c>
      <c r="C7" s="17" t="s">
        <v>2</v>
      </c>
      <c r="D7" s="17" t="s">
        <v>83</v>
      </c>
      <c r="E7" s="17" t="s">
        <v>84</v>
      </c>
    </row>
    <row r="8" spans="1:5" ht="15">
      <c r="A8" s="2"/>
      <c r="B8" s="3" t="s">
        <v>47</v>
      </c>
      <c r="C8" s="4">
        <v>42427</v>
      </c>
      <c r="D8" s="5">
        <v>11</v>
      </c>
      <c r="E8" s="3"/>
    </row>
    <row r="9" spans="1:5" ht="15">
      <c r="A9" s="2"/>
      <c r="B9" s="12" t="s">
        <v>46</v>
      </c>
      <c r="C9" s="4">
        <v>42419</v>
      </c>
      <c r="D9" s="6" t="s">
        <v>48</v>
      </c>
      <c r="E9" s="3"/>
    </row>
    <row r="10" spans="1:5" ht="15">
      <c r="A10" s="2" t="s">
        <v>45</v>
      </c>
      <c r="B10" s="12" t="s">
        <v>119</v>
      </c>
      <c r="C10" s="4">
        <v>42463</v>
      </c>
      <c r="D10" s="6" t="s">
        <v>50</v>
      </c>
      <c r="E10" s="3"/>
    </row>
    <row r="11" spans="1:5" ht="15">
      <c r="A11" s="2"/>
      <c r="B11" s="12" t="s">
        <v>95</v>
      </c>
      <c r="C11" s="4">
        <v>42469</v>
      </c>
      <c r="D11" s="5">
        <v>10</v>
      </c>
      <c r="E11" s="3"/>
    </row>
    <row r="12" spans="1:5" ht="15">
      <c r="A12" s="2"/>
      <c r="B12" s="12" t="s">
        <v>49</v>
      </c>
      <c r="C12" s="4">
        <v>42484</v>
      </c>
      <c r="D12" s="6" t="s">
        <v>50</v>
      </c>
      <c r="E12" s="3"/>
    </row>
    <row r="13" spans="1:5" ht="15">
      <c r="A13" s="2"/>
      <c r="B13" s="12" t="s">
        <v>51</v>
      </c>
      <c r="C13" s="4">
        <v>42484</v>
      </c>
      <c r="D13" s="13" t="s">
        <v>52</v>
      </c>
      <c r="E13" s="3"/>
    </row>
    <row r="14" spans="1:5" ht="15">
      <c r="A14" s="2"/>
      <c r="B14" s="12" t="s">
        <v>72</v>
      </c>
      <c r="C14" s="4">
        <v>42490</v>
      </c>
      <c r="D14" s="5">
        <v>8.6</v>
      </c>
      <c r="E14" s="3"/>
    </row>
    <row r="15" spans="1:5" ht="15">
      <c r="A15" s="2"/>
      <c r="B15" s="12" t="s">
        <v>94</v>
      </c>
      <c r="C15" s="4">
        <v>42504</v>
      </c>
      <c r="D15" s="13" t="s">
        <v>53</v>
      </c>
      <c r="E15" s="3"/>
    </row>
    <row r="16" spans="1:5" ht="15">
      <c r="A16" s="2"/>
      <c r="B16" s="12" t="s">
        <v>54</v>
      </c>
      <c r="C16" s="4">
        <v>42526</v>
      </c>
      <c r="D16" s="5">
        <v>21</v>
      </c>
      <c r="E16" s="3"/>
    </row>
    <row r="17" spans="1:5" ht="15">
      <c r="A17" s="2" t="s">
        <v>45</v>
      </c>
      <c r="B17" s="12" t="s">
        <v>121</v>
      </c>
      <c r="C17" s="4">
        <v>42531</v>
      </c>
      <c r="D17" s="5">
        <v>100</v>
      </c>
      <c r="E17" s="3"/>
    </row>
    <row r="18" spans="1:5" ht="15">
      <c r="A18" s="2"/>
      <c r="B18" s="12" t="s">
        <v>97</v>
      </c>
      <c r="C18" s="4">
        <v>42533</v>
      </c>
      <c r="D18" s="6" t="s">
        <v>55</v>
      </c>
      <c r="E18" s="3"/>
    </row>
    <row r="19" spans="1:5" ht="15">
      <c r="A19" s="2"/>
      <c r="B19" s="12" t="s">
        <v>56</v>
      </c>
      <c r="C19" s="4">
        <v>42547</v>
      </c>
      <c r="D19" s="5">
        <v>21</v>
      </c>
      <c r="E19" s="3"/>
    </row>
    <row r="20" spans="1:5" ht="15">
      <c r="A20" s="3"/>
      <c r="B20" s="12" t="s">
        <v>57</v>
      </c>
      <c r="C20" s="4">
        <v>42553</v>
      </c>
      <c r="D20" s="6" t="s">
        <v>58</v>
      </c>
      <c r="E20" s="3"/>
    </row>
    <row r="21" spans="1:5" ht="15">
      <c r="A21" s="3"/>
      <c r="B21" s="12" t="s">
        <v>93</v>
      </c>
      <c r="C21" s="4">
        <v>42581</v>
      </c>
      <c r="D21" s="6" t="s">
        <v>116</v>
      </c>
      <c r="E21" s="3"/>
    </row>
    <row r="22" spans="1:5" ht="15">
      <c r="A22" s="3"/>
      <c r="B22" s="12" t="s">
        <v>92</v>
      </c>
      <c r="C22" s="4">
        <v>42588</v>
      </c>
      <c r="D22" s="3">
        <v>26</v>
      </c>
      <c r="E22" s="3"/>
    </row>
    <row r="23" spans="1:5" ht="15">
      <c r="A23" s="2" t="s">
        <v>45</v>
      </c>
      <c r="B23" s="12" t="s">
        <v>120</v>
      </c>
      <c r="C23" s="4">
        <v>42596</v>
      </c>
      <c r="D23" s="5">
        <v>13.9</v>
      </c>
      <c r="E23" s="3"/>
    </row>
    <row r="24" spans="1:5" ht="15">
      <c r="A24" s="3"/>
      <c r="B24" s="12" t="s">
        <v>59</v>
      </c>
      <c r="C24" s="4">
        <v>42596</v>
      </c>
      <c r="D24" s="3">
        <v>31</v>
      </c>
      <c r="E24" s="3"/>
    </row>
    <row r="25" spans="1:5" ht="15">
      <c r="A25" s="3"/>
      <c r="B25" s="12" t="s">
        <v>91</v>
      </c>
      <c r="C25" s="4">
        <v>42596</v>
      </c>
      <c r="D25" s="6" t="s">
        <v>71</v>
      </c>
      <c r="E25" s="3"/>
    </row>
    <row r="26" spans="1:5" ht="15">
      <c r="A26" s="3"/>
      <c r="B26" s="12" t="s">
        <v>90</v>
      </c>
      <c r="C26" s="4">
        <v>42603</v>
      </c>
      <c r="D26" s="6" t="s">
        <v>60</v>
      </c>
      <c r="E26" s="3"/>
    </row>
    <row r="27" spans="1:5" ht="15">
      <c r="A27" s="3" t="s">
        <v>45</v>
      </c>
      <c r="B27" s="12" t="s">
        <v>89</v>
      </c>
      <c r="C27" s="4">
        <v>42617</v>
      </c>
      <c r="D27" s="6" t="s">
        <v>61</v>
      </c>
      <c r="E27" s="3"/>
    </row>
    <row r="28" spans="1:5" ht="15">
      <c r="A28" s="3"/>
      <c r="B28" s="12" t="s">
        <v>62</v>
      </c>
      <c r="C28" s="4">
        <v>42623</v>
      </c>
      <c r="D28" s="3">
        <v>42</v>
      </c>
      <c r="E28" s="3"/>
    </row>
    <row r="29" spans="1:5" ht="15">
      <c r="A29" s="3" t="s">
        <v>45</v>
      </c>
      <c r="B29" s="12" t="s">
        <v>88</v>
      </c>
      <c r="C29" s="4">
        <v>42630</v>
      </c>
      <c r="D29" s="6" t="s">
        <v>61</v>
      </c>
      <c r="E29" s="3"/>
    </row>
    <row r="30" spans="1:5" ht="15">
      <c r="A30" s="3"/>
      <c r="B30" s="12" t="s">
        <v>63</v>
      </c>
      <c r="C30" s="4">
        <v>42645</v>
      </c>
      <c r="D30" s="6" t="s">
        <v>64</v>
      </c>
      <c r="E30" s="3"/>
    </row>
    <row r="31" spans="1:5" ht="15">
      <c r="A31" s="3"/>
      <c r="B31" s="12" t="s">
        <v>87</v>
      </c>
      <c r="C31" s="4">
        <v>42658</v>
      </c>
      <c r="D31" s="3">
        <v>21</v>
      </c>
      <c r="E31" s="3"/>
    </row>
    <row r="32" spans="1:5" ht="15">
      <c r="A32" s="3"/>
      <c r="B32" s="12" t="s">
        <v>86</v>
      </c>
      <c r="C32" s="4">
        <v>42658</v>
      </c>
      <c r="D32" s="6" t="s">
        <v>61</v>
      </c>
      <c r="E32" s="3"/>
    </row>
    <row r="33" spans="1:5" ht="15">
      <c r="A33" s="3" t="s">
        <v>45</v>
      </c>
      <c r="B33" s="12" t="s">
        <v>65</v>
      </c>
      <c r="C33" s="4">
        <v>42673</v>
      </c>
      <c r="D33" s="6" t="s">
        <v>58</v>
      </c>
      <c r="E33" s="3"/>
    </row>
    <row r="34" spans="1:5" ht="15">
      <c r="A34" s="3"/>
      <c r="B34" s="3" t="s">
        <v>67</v>
      </c>
      <c r="C34" s="4">
        <v>42673</v>
      </c>
      <c r="D34" s="5" t="s">
        <v>68</v>
      </c>
      <c r="E34" s="3"/>
    </row>
    <row r="35" spans="1:5" ht="15">
      <c r="A35" s="3"/>
      <c r="B35" s="3"/>
      <c r="C35" s="3"/>
      <c r="D35" s="3"/>
      <c r="E35" s="3"/>
    </row>
    <row r="36" spans="1:5" ht="15">
      <c r="A36" s="3"/>
      <c r="B36" s="3"/>
      <c r="C36" s="3"/>
      <c r="D36" s="3"/>
      <c r="E36" s="3"/>
    </row>
    <row r="37" spans="1:5" ht="15">
      <c r="A37" s="3"/>
      <c r="B37" s="3"/>
      <c r="C37" s="3"/>
      <c r="D37" s="3"/>
      <c r="E37" s="3"/>
    </row>
    <row r="38" spans="1:5" ht="15">
      <c r="A38" s="3"/>
      <c r="B38" s="3"/>
      <c r="C38" s="3"/>
      <c r="D38" s="3"/>
      <c r="E38" s="3"/>
    </row>
    <row r="39" spans="1:5" ht="15">
      <c r="A39" s="3"/>
      <c r="B39" s="3"/>
      <c r="C39" s="3"/>
      <c r="D39" s="3"/>
      <c r="E39" s="3"/>
    </row>
    <row r="40" spans="1:5" ht="15">
      <c r="A40" s="3"/>
      <c r="B40" s="3"/>
      <c r="C40" s="3"/>
      <c r="D40" s="3"/>
      <c r="E40" s="3"/>
    </row>
    <row r="41" spans="1:5" ht="15">
      <c r="A41" s="3"/>
      <c r="B41" s="3"/>
      <c r="C41" s="3"/>
      <c r="D41" s="3"/>
      <c r="E41" s="3"/>
    </row>
    <row r="42" spans="1:5" ht="15">
      <c r="A42" s="3"/>
      <c r="B42" s="3"/>
      <c r="C42" s="3"/>
      <c r="D42" s="3"/>
      <c r="E42" s="3"/>
    </row>
    <row r="43" spans="1:6" ht="15">
      <c r="A43" s="3"/>
      <c r="B43" s="3"/>
      <c r="C43" s="3"/>
      <c r="D43" s="3"/>
      <c r="E43" s="3"/>
      <c r="F43" s="10"/>
    </row>
    <row r="44" spans="1:5" ht="15">
      <c r="A44" s="10"/>
      <c r="B44" s="10"/>
      <c r="C44" s="10"/>
      <c r="D44" s="10"/>
      <c r="E44" s="10"/>
    </row>
    <row r="45" spans="1:2" ht="15">
      <c r="A45" s="15" t="s">
        <v>45</v>
      </c>
      <c r="B45" s="15" t="s">
        <v>69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differentOddEven="1">
    <oddHeader>&amp;C&amp;"-,Grassetto"&amp;14Partecipazione gare podistiche 2015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60" workbookViewId="0" topLeftCell="A1">
      <selection activeCell="B16" sqref="B16"/>
    </sheetView>
  </sheetViews>
  <sheetFormatPr defaultColWidth="9.140625" defaultRowHeight="15"/>
  <cols>
    <col min="1" max="1" width="11.7109375" style="0" customWidth="1"/>
    <col min="2" max="2" width="35.00390625" style="0" customWidth="1"/>
    <col min="3" max="3" width="19.140625" style="0" customWidth="1"/>
    <col min="4" max="4" width="11.8515625" style="0" customWidth="1"/>
  </cols>
  <sheetData>
    <row r="1" ht="15">
      <c r="C1" s="19" t="s">
        <v>99</v>
      </c>
    </row>
    <row r="2" ht="15">
      <c r="C2" s="19" t="s">
        <v>77</v>
      </c>
    </row>
    <row r="3" spans="3:4" ht="15">
      <c r="C3" s="21" t="s">
        <v>78</v>
      </c>
      <c r="D3" s="8"/>
    </row>
    <row r="5" ht="30" customHeight="1"/>
    <row r="6" spans="1:3" ht="15">
      <c r="A6" s="26" t="str">
        <f>Ticino!A5</f>
        <v>Cognome, nome</v>
      </c>
      <c r="B6" s="8"/>
      <c r="C6" s="26" t="s">
        <v>66</v>
      </c>
    </row>
    <row r="7" ht="9" customHeight="1">
      <c r="A7" s="1"/>
    </row>
    <row r="8" spans="1:4" s="11" customFormat="1" ht="57.75" customHeight="1">
      <c r="A8" s="22" t="s">
        <v>2</v>
      </c>
      <c r="B8" s="23" t="s">
        <v>85</v>
      </c>
      <c r="C8" s="22" t="s">
        <v>70</v>
      </c>
      <c r="D8" s="22" t="s">
        <v>110</v>
      </c>
    </row>
    <row r="9" spans="1:4" ht="15">
      <c r="A9" s="25">
        <v>42378</v>
      </c>
      <c r="B9" s="3" t="s">
        <v>101</v>
      </c>
      <c r="C9" s="4" t="s">
        <v>102</v>
      </c>
      <c r="D9" s="3"/>
    </row>
    <row r="10" spans="1:4" ht="15">
      <c r="A10" s="25">
        <v>42385</v>
      </c>
      <c r="B10" s="3" t="s">
        <v>108</v>
      </c>
      <c r="C10" s="3" t="s">
        <v>109</v>
      </c>
      <c r="D10" s="3"/>
    </row>
    <row r="11" spans="1:4" ht="15">
      <c r="A11" s="25">
        <v>42399</v>
      </c>
      <c r="B11" s="3" t="s">
        <v>106</v>
      </c>
      <c r="C11" s="3" t="s">
        <v>107</v>
      </c>
      <c r="D11" s="3"/>
    </row>
    <row r="12" spans="1:4" ht="15">
      <c r="A12" s="25"/>
      <c r="B12" s="3"/>
      <c r="C12" s="3" t="s">
        <v>117</v>
      </c>
      <c r="D12" s="3"/>
    </row>
    <row r="13" spans="1:4" ht="15">
      <c r="A13" s="25"/>
      <c r="B13" s="3"/>
      <c r="C13" s="3" t="s">
        <v>103</v>
      </c>
      <c r="D13" s="3"/>
    </row>
    <row r="14" spans="1:4" ht="15">
      <c r="A14" s="25"/>
      <c r="B14" s="3"/>
      <c r="C14" s="3" t="s">
        <v>117</v>
      </c>
      <c r="D14" s="3"/>
    </row>
    <row r="15" spans="1:4" ht="15">
      <c r="A15" s="25"/>
      <c r="B15" s="3"/>
      <c r="C15" s="3" t="s">
        <v>104</v>
      </c>
      <c r="D15" s="3"/>
    </row>
    <row r="16" spans="1:4" ht="15">
      <c r="A16" s="25"/>
      <c r="B16" s="3"/>
      <c r="C16" s="3" t="s">
        <v>105</v>
      </c>
      <c r="D16" s="3"/>
    </row>
    <row r="17" spans="1:4" ht="15">
      <c r="A17" s="18"/>
      <c r="B17" s="3"/>
      <c r="C17" s="3"/>
      <c r="D17" s="3"/>
    </row>
    <row r="18" spans="1:4" ht="15">
      <c r="A18" s="18"/>
      <c r="B18" s="3"/>
      <c r="C18" s="3"/>
      <c r="D18" s="3"/>
    </row>
    <row r="19" spans="1:4" ht="15">
      <c r="A19" s="3"/>
      <c r="B19" s="3"/>
      <c r="C19" s="3"/>
      <c r="D19" s="3"/>
    </row>
    <row r="20" spans="1:4" ht="15">
      <c r="A20" s="3"/>
      <c r="B20" s="3"/>
      <c r="C20" s="3"/>
      <c r="D20" s="3"/>
    </row>
    <row r="21" spans="1:4" ht="15">
      <c r="A21" s="3"/>
      <c r="B21" s="3"/>
      <c r="C21" s="3"/>
      <c r="D21" s="3"/>
    </row>
    <row r="22" spans="1:4" ht="15">
      <c r="A22" s="3"/>
      <c r="B22" s="3"/>
      <c r="C22" s="3"/>
      <c r="D22" s="3"/>
    </row>
    <row r="23" spans="1:4" ht="15">
      <c r="A23" s="3"/>
      <c r="B23" s="3"/>
      <c r="C23" s="3"/>
      <c r="D23" s="3"/>
    </row>
    <row r="24" spans="1:4" ht="15">
      <c r="A24" s="3"/>
      <c r="B24" s="3"/>
      <c r="C24" s="3"/>
      <c r="D24" s="3"/>
    </row>
    <row r="25" spans="1:4" ht="15">
      <c r="A25" s="3"/>
      <c r="B25" s="3"/>
      <c r="C25" s="3"/>
      <c r="D25" s="3"/>
    </row>
    <row r="26" spans="1:4" ht="15">
      <c r="A26" s="3"/>
      <c r="B26" s="3"/>
      <c r="C26" s="3"/>
      <c r="D26" s="3"/>
    </row>
    <row r="27" spans="1:4" ht="15">
      <c r="A27" s="3"/>
      <c r="B27" s="3"/>
      <c r="C27" s="3"/>
      <c r="D27" s="3"/>
    </row>
    <row r="28" spans="1:4" ht="15">
      <c r="A28" s="3"/>
      <c r="B28" s="3"/>
      <c r="C28" s="3"/>
      <c r="D28" s="3"/>
    </row>
    <row r="29" spans="1:4" ht="15">
      <c r="A29" s="3"/>
      <c r="B29" s="3"/>
      <c r="C29" s="3"/>
      <c r="D29" s="3"/>
    </row>
    <row r="30" spans="1:4" ht="15">
      <c r="A30" s="3"/>
      <c r="B30" s="3"/>
      <c r="C30" s="3"/>
      <c r="D30" s="3"/>
    </row>
    <row r="31" spans="1:4" ht="15">
      <c r="A31" s="3"/>
      <c r="B31" s="3"/>
      <c r="C31" s="3"/>
      <c r="D31" s="3"/>
    </row>
    <row r="32" spans="1:4" ht="15">
      <c r="A32" s="3"/>
      <c r="B32" s="3"/>
      <c r="C32" s="3"/>
      <c r="D32" s="3"/>
    </row>
    <row r="33" spans="1:4" ht="15">
      <c r="A33" s="3"/>
      <c r="B33" s="3"/>
      <c r="C33" s="3"/>
      <c r="D33" s="3"/>
    </row>
    <row r="34" spans="1:4" ht="15">
      <c r="A34" s="3"/>
      <c r="B34" s="3"/>
      <c r="C34" s="3"/>
      <c r="D34" s="3"/>
    </row>
    <row r="35" spans="1:4" ht="15">
      <c r="A35" s="3"/>
      <c r="B35" s="3"/>
      <c r="C35" s="3"/>
      <c r="D35" s="3"/>
    </row>
    <row r="36" spans="1:4" ht="15">
      <c r="A36" s="3"/>
      <c r="B36" s="3"/>
      <c r="C36" s="3"/>
      <c r="D36" s="3"/>
    </row>
    <row r="37" spans="1:4" ht="15">
      <c r="A37" s="3"/>
      <c r="B37" s="3"/>
      <c r="C37" s="3"/>
      <c r="D37" s="3"/>
    </row>
    <row r="38" spans="1:4" ht="15">
      <c r="A38" s="3"/>
      <c r="B38" s="3"/>
      <c r="C38" s="3"/>
      <c r="D38" s="3"/>
    </row>
    <row r="39" spans="1:4" ht="15">
      <c r="A39" s="3"/>
      <c r="B39" s="3"/>
      <c r="C39" s="3"/>
      <c r="D39" s="3"/>
    </row>
    <row r="40" spans="1:4" ht="15">
      <c r="A40" s="3"/>
      <c r="B40" s="3"/>
      <c r="C40" s="3"/>
      <c r="D40" s="3"/>
    </row>
    <row r="41" spans="1:4" ht="15">
      <c r="A41" s="3"/>
      <c r="B41" s="3"/>
      <c r="C41" s="3"/>
      <c r="D41" s="3"/>
    </row>
    <row r="42" spans="1:4" ht="15">
      <c r="A42" s="3"/>
      <c r="B42" s="3"/>
      <c r="C42" s="3"/>
      <c r="D42" s="3"/>
    </row>
    <row r="43" spans="1:4" ht="15">
      <c r="A43" s="3"/>
      <c r="B43" s="3"/>
      <c r="C43" s="3"/>
      <c r="D43" s="3"/>
    </row>
    <row r="44" spans="1:4" ht="15">
      <c r="A44" s="3"/>
      <c r="B44" s="3"/>
      <c r="C44" s="3"/>
      <c r="D44" s="3"/>
    </row>
    <row r="45" spans="1:4" ht="15">
      <c r="A45" s="3"/>
      <c r="B45" s="3"/>
      <c r="C45" s="3"/>
      <c r="D45" s="3"/>
    </row>
    <row r="46" spans="1:4" ht="15">
      <c r="A46" s="3"/>
      <c r="B46" s="3"/>
      <c r="C46" s="3"/>
      <c r="D46" s="3"/>
    </row>
    <row r="47" spans="1:4" ht="15">
      <c r="A47" s="3"/>
      <c r="B47" s="3"/>
      <c r="C47" s="3"/>
      <c r="D47" s="3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headerFooter>
    <oddHeader>&amp;C&amp;"-,Grassetto"&amp;14Partecipazione gare podistiche 2015</oddHeader>
    <oddFooter>&amp;CModulo da ritornare p.f. entro la fine di dicembre 2014 a:   zuleika.carenini@gmail.com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7" t="s">
        <v>122</v>
      </c>
      <c r="C1" s="27"/>
      <c r="D1" s="31"/>
      <c r="E1" s="31"/>
      <c r="F1" s="31"/>
    </row>
    <row r="2" spans="2:6" ht="15">
      <c r="B2" s="27" t="s">
        <v>123</v>
      </c>
      <c r="C2" s="27"/>
      <c r="D2" s="31"/>
      <c r="E2" s="31"/>
      <c r="F2" s="31"/>
    </row>
    <row r="3" spans="2:6" ht="15">
      <c r="B3" s="28"/>
      <c r="C3" s="28"/>
      <c r="D3" s="32"/>
      <c r="E3" s="32"/>
      <c r="F3" s="32"/>
    </row>
    <row r="4" spans="2:6" ht="75">
      <c r="B4" s="28" t="s">
        <v>124</v>
      </c>
      <c r="C4" s="28"/>
      <c r="D4" s="32"/>
      <c r="E4" s="32"/>
      <c r="F4" s="32"/>
    </row>
    <row r="5" spans="2:6" ht="15">
      <c r="B5" s="28"/>
      <c r="C5" s="28"/>
      <c r="D5" s="32"/>
      <c r="E5" s="32"/>
      <c r="F5" s="32"/>
    </row>
    <row r="6" spans="2:6" ht="30">
      <c r="B6" s="27" t="s">
        <v>125</v>
      </c>
      <c r="C6" s="27"/>
      <c r="D6" s="31"/>
      <c r="E6" s="31" t="s">
        <v>126</v>
      </c>
      <c r="F6" s="31" t="s">
        <v>127</v>
      </c>
    </row>
    <row r="7" spans="2:6" ht="15.75" thickBot="1">
      <c r="B7" s="28"/>
      <c r="C7" s="28"/>
      <c r="D7" s="32"/>
      <c r="E7" s="32"/>
      <c r="F7" s="32"/>
    </row>
    <row r="8" spans="2:6" ht="60.75" thickBot="1">
      <c r="B8" s="29" t="s">
        <v>128</v>
      </c>
      <c r="C8" s="30"/>
      <c r="D8" s="33"/>
      <c r="E8" s="33">
        <v>1</v>
      </c>
      <c r="F8" s="34" t="s">
        <v>129</v>
      </c>
    </row>
    <row r="9" spans="2:6" ht="15.75" thickBot="1">
      <c r="B9" s="28"/>
      <c r="C9" s="28"/>
      <c r="D9" s="32"/>
      <c r="E9" s="32"/>
      <c r="F9" s="32"/>
    </row>
    <row r="10" spans="2:6" ht="60.75" thickBot="1">
      <c r="B10" s="29" t="s">
        <v>130</v>
      </c>
      <c r="C10" s="30"/>
      <c r="D10" s="33"/>
      <c r="E10" s="33">
        <v>7</v>
      </c>
      <c r="F10" s="34" t="s">
        <v>129</v>
      </c>
    </row>
    <row r="11" spans="2:6" ht="15">
      <c r="B11" s="28"/>
      <c r="C11" s="28"/>
      <c r="D11" s="32"/>
      <c r="E11" s="32"/>
      <c r="F11" s="32"/>
    </row>
    <row r="12" spans="2:6" ht="15">
      <c r="B12" s="28"/>
      <c r="C12" s="28"/>
      <c r="D12" s="32"/>
      <c r="E12" s="32"/>
      <c r="F12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Carenini Zuleika (BIO)</dc:creator>
  <cp:keywords/>
  <dc:description/>
  <cp:lastModifiedBy>Alfredo</cp:lastModifiedBy>
  <cp:lastPrinted>2016-04-03T08:51:41Z</cp:lastPrinted>
  <dcterms:created xsi:type="dcterms:W3CDTF">2014-03-18T06:39:46Z</dcterms:created>
  <dcterms:modified xsi:type="dcterms:W3CDTF">2016-04-03T08:57:08Z</dcterms:modified>
  <cp:category/>
  <cp:version/>
  <cp:contentType/>
  <cp:contentStatus/>
</cp:coreProperties>
</file>